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Май-июнь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<sst xmlns="http://schemas.openxmlformats.org/spreadsheetml/2006/main" count="57" uniqueCount="47">
  <si>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№ п/п</t>
  </si>
  <si>
    <t>Примечание</t>
  </si>
  <si>
    <t>Ввод в ремонт и вывод из ремонта электросетевых объектов ООО "ПЭСК"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</si>
  <si>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</si>
  <si>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</si>
  <si>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</si>
  <si>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</si>
  <si>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</si>
  <si>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</si>
  <si>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Текущий ремонт, испытания КТПН</t>
  </si>
  <si>
    <t>ТП-9 (п. Молодёжный, ул. Садовая, 32)</t>
  </si>
  <si>
    <t>06.06.2013 г. 10:00</t>
  </si>
  <si>
    <t>06.06.2013 г. 13:00</t>
  </si>
  <si>
    <t>Иркутская область, Иркутский район, п. Молодёжный, ул. Садовая, 21 - 34, ул. Звёздная, 21 - 47</t>
  </si>
  <si>
    <t>14.06.2013 г. 14:00</t>
  </si>
  <si>
    <t>14.06.2013 г. 17:30</t>
  </si>
  <si>
    <t>Иркутская область, Иркутский район, п. Молодёжный, пер. Цветочный, 20 - 26</t>
  </si>
  <si>
    <t>Работы на ВЛ-0,4 кВ по замене провода</t>
  </si>
  <si>
    <t>ВЛ-0,4 кВ от ТП-11, фидер № 1 (п. Молодёжный, пер. Цветочный, 8)</t>
  </si>
  <si>
    <t>ТП-6 (п. Молодёжный, ул. Садовая, 21)</t>
  </si>
  <si>
    <t>07.06.2013 г. 10:00</t>
  </si>
  <si>
    <t>07.06.2013 г. 13:00</t>
  </si>
  <si>
    <t>Иркутская область, Иркутский район, п. Молодёжный, ул. Садовая, 22 - 32</t>
  </si>
  <si>
    <t>ТП-24 (п. Молодёжный, ул. Садовая, 84)</t>
  </si>
  <si>
    <t>Иркутская область, Иркутский район, п. Молодёжный, ул. Садовая, 68 - 84</t>
  </si>
  <si>
    <t>17.06.2013 г. 10:00</t>
  </si>
  <si>
    <t>17.06.2013 г. 13:00</t>
  </si>
  <si>
    <t>ТП-26 (п. Молодёжный, ул. Солнечная, 3)</t>
  </si>
  <si>
    <t>10.07.2013 г. 10:00</t>
  </si>
  <si>
    <t>Иркутская область, Иркутский район, п. Молодёжный, ул. Солнечная, 3</t>
  </si>
  <si>
    <t>Текущий ремонт, испытания, покраска КТПН</t>
  </si>
  <si>
    <t>10.07.2013 г. 14:00</t>
  </si>
  <si>
    <t>Иркутская область, Иркутский район, п. Молодёжный, ул. Школьная, 32 - 56</t>
  </si>
  <si>
    <t>15.07.2013 г. 10:00</t>
  </si>
  <si>
    <t>15.07.2013 г. 14:00</t>
  </si>
  <si>
    <t>ТП-15 (п. Молодёжный, ул. Школьная, 37)</t>
  </si>
  <si>
    <t>Плановый</t>
  </si>
  <si>
    <t>ТП-20 (п. Молодёжный, ул. Сосновая, 36), ТП-27 (п. Молодёжный, ул. Ангарская, 71)</t>
  </si>
  <si>
    <t>07.08.2013 г. 14:00</t>
  </si>
  <si>
    <t>Иркутская область, Иркутский район, п. Молодёжный, ул. Сосновая, 27 - 41, ул. Ангарская, 63 - 71 "д"</t>
  </si>
  <si>
    <t>Текущий ремонт, испытания КТПН, замена вводов 10 кВ в КТПН на провод СИП3</t>
  </si>
  <si>
    <t>07.08.2013 г. 18:00</t>
  </si>
  <si>
    <t>ТП-23 (п. Молодёжный, ул. Ангарская, 4-6)</t>
  </si>
  <si>
    <t>20.08.2013 г. 9:00</t>
  </si>
  <si>
    <t>Иркутская область, Иркутский район, п. Молодёжный, ул. Ангарская, 6 - 10</t>
  </si>
  <si>
    <t>Текущий ремонт, испытания КТПН, замена вводов 10 кВ в КТПН на провод СИП3, установка наружного подстанционного разъединителя РЛНД</t>
  </si>
  <si>
    <t>20.08.2013 г. 16:00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</si>
</sst>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0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20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C4">
      <selection activeCell="F11" sqref="F1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0" t="s">
        <v>2</v>
      </c>
      <c r="B1" s="20"/>
      <c r="C1" s="20"/>
      <c r="D1" s="20"/>
      <c r="E1" s="20"/>
      <c r="F1" s="20"/>
      <c r="G1" s="20"/>
      <c r="H1" s="20"/>
      <c r="I1" s="2"/>
    </row>
    <row r="2" spans="1:9" ht="51.75" thickBot="1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38.25">
      <c r="A4" s="16">
        <v>1</v>
      </c>
      <c r="B4" s="17" t="s">
        <v>10</v>
      </c>
      <c r="C4" s="17" t="s">
        <v>36</v>
      </c>
      <c r="D4" s="18" t="s">
        <v>11</v>
      </c>
      <c r="E4" s="17" t="s">
        <v>12</v>
      </c>
      <c r="F4" s="17" t="s">
        <v>13</v>
      </c>
      <c r="G4" s="17">
        <v>39</v>
      </c>
      <c r="H4" s="19" t="s">
        <v>9</v>
      </c>
      <c r="I4" s="1"/>
    </row>
    <row r="5" spans="1:9" ht="25.5">
      <c r="A5" s="11">
        <f aca="true" t="shared" si="0" ref="A5:A15">A4+1</f>
        <v>2</v>
      </c>
      <c r="B5" s="9" t="s">
        <v>19</v>
      </c>
      <c r="C5" s="9" t="s">
        <v>36</v>
      </c>
      <c r="D5" s="10" t="s">
        <v>20</v>
      </c>
      <c r="E5" s="9" t="s">
        <v>21</v>
      </c>
      <c r="F5" s="9" t="s">
        <v>22</v>
      </c>
      <c r="G5" s="9">
        <v>1</v>
      </c>
      <c r="H5" s="12" t="s">
        <v>9</v>
      </c>
      <c r="I5" s="1"/>
    </row>
    <row r="6" spans="1:9" ht="25.5" customHeight="1">
      <c r="A6" s="11">
        <f t="shared" si="0"/>
        <v>3</v>
      </c>
      <c r="B6" s="9" t="s">
        <v>18</v>
      </c>
      <c r="C6" s="9" t="s">
        <v>36</v>
      </c>
      <c r="D6" s="10" t="s">
        <v>14</v>
      </c>
      <c r="E6" s="10" t="s">
        <v>15</v>
      </c>
      <c r="F6" s="9" t="s">
        <v>16</v>
      </c>
      <c r="G6" s="9">
        <v>8</v>
      </c>
      <c r="H6" s="12" t="s">
        <v>17</v>
      </c>
      <c r="I6" s="1"/>
    </row>
    <row r="7" spans="1:9" ht="25.5" customHeight="1">
      <c r="A7" s="11">
        <f t="shared" si="0"/>
        <v>4</v>
      </c>
      <c r="B7" s="13" t="s">
        <v>23</v>
      </c>
      <c r="C7" s="9" t="s">
        <v>36</v>
      </c>
      <c r="D7" s="10" t="s">
        <v>25</v>
      </c>
      <c r="E7" s="9" t="s">
        <v>26</v>
      </c>
      <c r="F7" s="9" t="s">
        <v>24</v>
      </c>
      <c r="G7" s="9">
        <v>22</v>
      </c>
      <c r="H7" s="12" t="s">
        <v>9</v>
      </c>
      <c r="I7" s="1"/>
    </row>
    <row r="8" spans="1:9" ht="25.5" customHeight="1">
      <c r="A8" s="11">
        <f t="shared" si="0"/>
        <v>5</v>
      </c>
      <c r="B8" s="13" t="s">
        <v>27</v>
      </c>
      <c r="C8" s="9" t="s">
        <v>36</v>
      </c>
      <c r="D8" s="14" t="s">
        <v>28</v>
      </c>
      <c r="E8" s="14" t="s">
        <v>31</v>
      </c>
      <c r="F8" s="9" t="s">
        <v>29</v>
      </c>
      <c r="G8" s="13">
        <v>1</v>
      </c>
      <c r="H8" s="12" t="s">
        <v>30</v>
      </c>
      <c r="I8" s="1"/>
    </row>
    <row r="9" spans="1:9" ht="25.5" customHeight="1">
      <c r="A9" s="11">
        <f t="shared" si="0"/>
        <v>6</v>
      </c>
      <c r="B9" s="13" t="s">
        <v>35</v>
      </c>
      <c r="C9" s="9" t="s">
        <v>36</v>
      </c>
      <c r="D9" s="14" t="s">
        <v>33</v>
      </c>
      <c r="E9" s="14" t="s">
        <v>34</v>
      </c>
      <c r="F9" s="9" t="s">
        <v>32</v>
      </c>
      <c r="G9" s="13">
        <v>14</v>
      </c>
      <c r="H9" s="12" t="s">
        <v>30</v>
      </c>
      <c r="I9" s="1"/>
    </row>
    <row r="10" spans="1:9" ht="38.25">
      <c r="A10" s="11">
        <f t="shared" si="0"/>
        <v>7</v>
      </c>
      <c r="B10" s="13" t="s">
        <v>37</v>
      </c>
      <c r="C10" s="9" t="s">
        <v>36</v>
      </c>
      <c r="D10" s="14" t="s">
        <v>38</v>
      </c>
      <c r="E10" s="14" t="s">
        <v>41</v>
      </c>
      <c r="F10" s="9" t="s">
        <v>39</v>
      </c>
      <c r="G10" s="13">
        <v>31</v>
      </c>
      <c r="H10" s="12" t="s">
        <v>40</v>
      </c>
      <c r="I10" s="1"/>
    </row>
    <row r="11" spans="1:9" ht="63.75">
      <c r="A11" s="11">
        <f t="shared" si="0"/>
        <v>8</v>
      </c>
      <c r="B11" s="13" t="s">
        <v>42</v>
      </c>
      <c r="C11" s="9" t="s">
        <v>36</v>
      </c>
      <c r="D11" s="14" t="s">
        <v>43</v>
      </c>
      <c r="E11" s="14" t="s">
        <v>46</v>
      </c>
      <c r="F11" s="9" t="s">
        <v>44</v>
      </c>
      <c r="G11" s="13">
        <v>5</v>
      </c>
      <c r="H11" s="12" t="s">
        <v>45</v>
      </c>
      <c r="I11" s="1"/>
    </row>
    <row r="12" spans="1:9" ht="12.75">
      <c r="A12" s="11">
        <f t="shared" si="0"/>
        <v>9</v>
      </c>
      <c r="B12" s="13"/>
      <c r="C12" s="9"/>
      <c r="D12" s="14"/>
      <c r="E12" s="14"/>
      <c r="F12" s="13"/>
      <c r="G12" s="13"/>
      <c r="H12" s="15"/>
      <c r="I12" s="1"/>
    </row>
    <row r="13" spans="1:9" ht="12.75">
      <c r="A13" s="11">
        <f t="shared" si="0"/>
        <v>10</v>
      </c>
      <c r="B13" s="13"/>
      <c r="C13" s="13"/>
      <c r="D13" s="14"/>
      <c r="E13" s="14"/>
      <c r="F13" s="13"/>
      <c r="G13" s="13"/>
      <c r="H13" s="15"/>
      <c r="I13" s="1"/>
    </row>
    <row r="14" spans="1:9" ht="12.75">
      <c r="A14" s="11">
        <f t="shared" si="0"/>
        <v>11</v>
      </c>
      <c r="B14" s="13"/>
      <c r="C14" s="13"/>
      <c r="D14" s="14"/>
      <c r="E14" s="14"/>
      <c r="F14" s="13"/>
      <c r="G14" s="13"/>
      <c r="H14" s="15"/>
      <c r="I14" s="1"/>
    </row>
    <row r="15" spans="1:9" ht="13.5" thickBot="1">
      <c r="A15" s="5">
        <f t="shared" si="0"/>
        <v>12</v>
      </c>
      <c r="B15" s="6"/>
      <c r="C15" s="6"/>
      <c r="D15" s="7"/>
      <c r="E15" s="6"/>
      <c r="F15" s="6"/>
      <c r="G15" s="6"/>
      <c r="H15" s="8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Roman Stasyuk</cp:lastModifiedBy>
  <cp:lastPrinted>2013-05-14T03:40:31Z</cp:lastPrinted>
  <dcterms:created xsi:type="dcterms:W3CDTF">2013-05-13T05:40:06Z</dcterms:created>
  <dcterms:modified xsi:type="dcterms:W3CDTF">2013-08-15T07:04:58Z</dcterms:modified>
  <cp:category/>
  <cp:version/>
  <cp:contentType/>
  <cp:contentStatus/>
</cp:coreProperties>
</file>